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backupFile="1" defaultThemeVersion="124226"/>
  <bookViews>
    <workbookView xWindow="-120" yWindow="-120" windowWidth="19440" windowHeight="15600"/>
  </bookViews>
  <sheets>
    <sheet name="Таблица 1" sheetId="1" r:id="rId1"/>
    <sheet name="Таблица 2-Резерви" sheetId="2" r:id="rId2"/>
  </sheets>
  <definedNames>
    <definedName name="_xlnm._FilterDatabase" localSheetId="0" hidden="1">'Таблица 1'!$E$1:$E$160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<sst xmlns="http://schemas.openxmlformats.org/spreadsheetml/2006/main" count="837" uniqueCount="230">
  <si>
    <t>073500001</t>
  </si>
  <si>
    <t>Трявна</t>
  </si>
  <si>
    <t>Станислав Михов Станев</t>
  </si>
  <si>
    <t>Председател</t>
  </si>
  <si>
    <t>Зам.председател</t>
  </si>
  <si>
    <t>ДПС</t>
  </si>
  <si>
    <t>Вангелина Тодорова Шарланджиева-Йовкова</t>
  </si>
  <si>
    <t>Секретар</t>
  </si>
  <si>
    <t>БСП</t>
  </si>
  <si>
    <t>Член</t>
  </si>
  <si>
    <t>073500002</t>
  </si>
  <si>
    <t>Петя Манева Перпериева</t>
  </si>
  <si>
    <t>073500003</t>
  </si>
  <si>
    <t>073500004</t>
  </si>
  <si>
    <t>Зам.Председател</t>
  </si>
  <si>
    <t>073500005</t>
  </si>
  <si>
    <t>073500006</t>
  </si>
  <si>
    <t>073500007</t>
  </si>
  <si>
    <t>073500008</t>
  </si>
  <si>
    <t>Маргарита Николова Ненова</t>
  </si>
  <si>
    <t>073500009</t>
  </si>
  <si>
    <t>073500010</t>
  </si>
  <si>
    <t>073500011</t>
  </si>
  <si>
    <t>073500012</t>
  </si>
  <si>
    <t>073500013</t>
  </si>
  <si>
    <t>073500014</t>
  </si>
  <si>
    <t>073500015</t>
  </si>
  <si>
    <t>073500016</t>
  </si>
  <si>
    <t>073500017</t>
  </si>
  <si>
    <t>073500018</t>
  </si>
  <si>
    <t>073500019</t>
  </si>
  <si>
    <t>073500020</t>
  </si>
  <si>
    <t>073500021</t>
  </si>
  <si>
    <t>№ СИК</t>
  </si>
  <si>
    <t>Трите имена</t>
  </si>
  <si>
    <t>Длъжност</t>
  </si>
  <si>
    <t>Име</t>
  </si>
  <si>
    <t>Мануела Тошева Колева</t>
  </si>
  <si>
    <t>Ценка Ралева Чалъкова</t>
  </si>
  <si>
    <t>Мария Колева Неделчева</t>
  </si>
  <si>
    <t>Весислава Иванова Александрова-Иванова</t>
  </si>
  <si>
    <t>Валентин Неделчев Неделчев</t>
  </si>
  <si>
    <t>Росица Борисова Кожухарова</t>
  </si>
  <si>
    <t>Бояна Манчева Сидерова</t>
  </si>
  <si>
    <t>Живко Тодоров Кожухаров</t>
  </si>
  <si>
    <t>Теодора Венелинова Иванова</t>
  </si>
  <si>
    <t>Ралица Белчева Николова</t>
  </si>
  <si>
    <t>Елена Константинова Николова</t>
  </si>
  <si>
    <t>Гергана Николова Ненова</t>
  </si>
  <si>
    <t>Росица Христова Василева</t>
  </si>
  <si>
    <t>Анка Петрова Войкова</t>
  </si>
  <si>
    <t>Радка Димитрова Митева</t>
  </si>
  <si>
    <t>Галина Йончева Вълкова</t>
  </si>
  <si>
    <t>Цветомила Митева Ангелова</t>
  </si>
  <si>
    <t>Румяна Иванова Ковачева</t>
  </si>
  <si>
    <t>Мариана Георгиева Стоянова</t>
  </si>
  <si>
    <t>Ивелина Илиева Генева</t>
  </si>
  <si>
    <t>Мариета Цветанова Петрова</t>
  </si>
  <si>
    <t>Ивелина Денчева Пенева</t>
  </si>
  <si>
    <t>Лидия Дончева Миледжиева</t>
  </si>
  <si>
    <t>Бояна Грозева Ангелова</t>
  </si>
  <si>
    <t>Валерия Николаева Василева</t>
  </si>
  <si>
    <t>Цанка Митева Бонева</t>
  </si>
  <si>
    <t>Иван Ангелов Лицов</t>
  </si>
  <si>
    <t>Белчо Йовчев Белчев</t>
  </si>
  <si>
    <t>Добринка Ганчева Ангелова</t>
  </si>
  <si>
    <t>Христина Стефанова Филчева</t>
  </si>
  <si>
    <t>Дешка Денева Митева</t>
  </si>
  <si>
    <t>Йордан Георгиев Николов</t>
  </si>
  <si>
    <t>Грета Белчева Дончева</t>
  </si>
  <si>
    <t>Петко Бориславов Ганчев</t>
  </si>
  <si>
    <t>Павлинка Стоянова Дачева</t>
  </si>
  <si>
    <t>Камелия Славова Колева</t>
  </si>
  <si>
    <t>Марийка Дончева Божанова</t>
  </si>
  <si>
    <t>Теодора Илиева Кусева</t>
  </si>
  <si>
    <t>Драгостина Стефанова Иванова</t>
  </si>
  <si>
    <t>Валентина Кънчева Иванова</t>
  </si>
  <si>
    <t>Славчо Колев Славчев</t>
  </si>
  <si>
    <t>Ивелина Здравкова Иванова</t>
  </si>
  <si>
    <t>Митко Николов Гълъбаров</t>
  </si>
  <si>
    <t>Дияна Христова Петрова</t>
  </si>
  <si>
    <t>Глория Йорданова Николова</t>
  </si>
  <si>
    <t>Райна Кънева Трифонова</t>
  </si>
  <si>
    <t>Надежда Иванова Цанева</t>
  </si>
  <si>
    <t>Ивелина Стефанова Ненкова</t>
  </si>
  <si>
    <t>Ивелина Василева Пенева-Кметова</t>
  </si>
  <si>
    <t>Цветомира Сергеева Симеонова</t>
  </si>
  <si>
    <t>Пламен Боянов Ковачев</t>
  </si>
  <si>
    <t>Зорница Станимирова Златева</t>
  </si>
  <si>
    <t>Йордан Илиев Патев</t>
  </si>
  <si>
    <t>Тошо Маринов Митев</t>
  </si>
  <si>
    <t>Тинка Тотева Иванова</t>
  </si>
  <si>
    <t>Мирян Иванов Колев</t>
  </si>
  <si>
    <t>член</t>
  </si>
  <si>
    <t>Владислава Огнянова Иванова</t>
  </si>
  <si>
    <t>Богдан Христов Бончев</t>
  </si>
  <si>
    <t>Теодора Петрова Рангелова</t>
  </si>
  <si>
    <t>Пенка Стоянова Тотева</t>
  </si>
  <si>
    <t>Петранка Иванова Петрова</t>
  </si>
  <si>
    <t>Николина Христова Петкова</t>
  </si>
  <si>
    <t>Валентина Димова Пенева</t>
  </si>
  <si>
    <t>Искрен Маргаритов Ковачев</t>
  </si>
  <si>
    <t>Стефан Георгиев Василев</t>
  </si>
  <si>
    <t>Гатьо Христов Ганев</t>
  </si>
  <si>
    <t>ИТН</t>
  </si>
  <si>
    <t>Милена Димитрова Яръмова</t>
  </si>
  <si>
    <t>Ангелина Георгиева Заркова</t>
  </si>
  <si>
    <t>Иванка Великова Христова</t>
  </si>
  <si>
    <t>Даниела Димитрова Белчева</t>
  </si>
  <si>
    <t>Гроздан Недялков Грозев</t>
  </si>
  <si>
    <t>Румен Цанев Белчев</t>
  </si>
  <si>
    <t>Пламен Киров Иванов</t>
  </si>
  <si>
    <t>Венислава Петрова Василева</t>
  </si>
  <si>
    <t>Ганка Белчева Станчева</t>
  </si>
  <si>
    <t>Моника Стефанова Халачева</t>
  </si>
  <si>
    <t>Венета Иванова Иванова</t>
  </si>
  <si>
    <t>Боян Василев Белчев</t>
  </si>
  <si>
    <t>Пламен Денчев Стефанов</t>
  </si>
  <si>
    <t>Йонка Тодорова Халачева</t>
  </si>
  <si>
    <t>Георги Петров Ковачев</t>
  </si>
  <si>
    <t>Росен Цанев Ралев</t>
  </si>
  <si>
    <t>Веска Антонова Джурова</t>
  </si>
  <si>
    <t>Недялко Недев Петков</t>
  </si>
  <si>
    <t>Радка Тодорова Личева</t>
  </si>
  <si>
    <t>Маргарита Пенчева Ковачева-Ковачева</t>
  </si>
  <si>
    <t>Дани Минчев Минев</t>
  </si>
  <si>
    <t>Снежина Николова Донкова</t>
  </si>
  <si>
    <t>Цветанка Дончева Глушкова</t>
  </si>
  <si>
    <t>Валентин Тодоров Русев</t>
  </si>
  <si>
    <t>Камен Светославов Стефанов</t>
  </si>
  <si>
    <t>Борислав Димитров Беров</t>
  </si>
  <si>
    <t>Георги Атанасов Полименов</t>
  </si>
  <si>
    <t>Галина Бонева Терзиева</t>
  </si>
  <si>
    <t>Стела Георгиева Монева</t>
  </si>
  <si>
    <t>Даниела Иванова Михаилу</t>
  </si>
  <si>
    <t>Златко Георгиев Златев</t>
  </si>
  <si>
    <t>Николай Вангелов Николаев</t>
  </si>
  <si>
    <t>Иво Димчев Донков</t>
  </si>
  <si>
    <t>Донка Цветанова Чалмарова</t>
  </si>
  <si>
    <t>Преслав Николаев Стефанов</t>
  </si>
  <si>
    <t>Петя Тодорова Коларова</t>
  </si>
  <si>
    <t>Иванка Бонева Грозева</t>
  </si>
  <si>
    <t>Иван Любомиров Димитров</t>
  </si>
  <si>
    <t>Илиян Димитров Белчев</t>
  </si>
  <si>
    <t>Кристина Стоянова Велева</t>
  </si>
  <si>
    <t>Тереза Валентинова Коларова - Иванова</t>
  </si>
  <si>
    <t>Миглена Илиянова Стефанова</t>
  </si>
  <si>
    <t>Габриела Иванова Симеонова</t>
  </si>
  <si>
    <t>Виктория Теодорова Иванова</t>
  </si>
  <si>
    <t>Станимир Николаев Станев</t>
  </si>
  <si>
    <t>Александър Александров Рангелов</t>
  </si>
  <si>
    <t>Маргарита Иванова Симеонова</t>
  </si>
  <si>
    <t>Теодора Станимирова Златева</t>
  </si>
  <si>
    <t>Мартин Николов Недев</t>
  </si>
  <si>
    <t>Йовчо Петров Йовчев</t>
  </si>
  <si>
    <t>Николай Евгениев Пашаланов</t>
  </si>
  <si>
    <t>Данимира Тодорова Попова</t>
  </si>
  <si>
    <t>Ралица Велкова Велева</t>
  </si>
  <si>
    <t>Боян Колев Грозев</t>
  </si>
  <si>
    <t>Василена Маринова Димитрова</t>
  </si>
  <si>
    <t>Заместник-Председател</t>
  </si>
  <si>
    <t>Стефан Иванов Станев</t>
  </si>
  <si>
    <t>Бонка Дойнова Тихова</t>
  </si>
  <si>
    <t>Десислава Георгиева Кметова</t>
  </si>
  <si>
    <t>Пенка Иванова Димитрова</t>
  </si>
  <si>
    <t>Пенка Маринова Николова</t>
  </si>
  <si>
    <t>Надежда Томчева Минчева</t>
  </si>
  <si>
    <t>Теодора Иванова  Данева</t>
  </si>
  <si>
    <t>Зам. председател</t>
  </si>
  <si>
    <t>Черновръх</t>
  </si>
  <si>
    <t>Белица</t>
  </si>
  <si>
    <t>Станчов хан</t>
  </si>
  <si>
    <t>Радевци</t>
  </si>
  <si>
    <t>Плачковци</t>
  </si>
  <si>
    <t>кв. Бангейци</t>
  </si>
  <si>
    <t>Цветелина Ненова Иванова</t>
  </si>
  <si>
    <t>Мариела Светославова Стефанова</t>
  </si>
  <si>
    <t>Марианна Стоянова Стоянова</t>
  </si>
  <si>
    <t>секретар</t>
  </si>
  <si>
    <t>Цветезарка Кънчева Тодорова</t>
  </si>
  <si>
    <t>Теменуга Николова Колева</t>
  </si>
  <si>
    <t>Валентин Данков Атанасов</t>
  </si>
  <si>
    <t>Ивелин Младенов Стефанов</t>
  </si>
  <si>
    <t>Пенка Петкова Пухтова</t>
  </si>
  <si>
    <t xml:space="preserve">Стеляна Койчева Бонева </t>
  </si>
  <si>
    <t>Светослав Иванов Стоянов</t>
  </si>
  <si>
    <t>Пепа Стоянова Михайлова</t>
  </si>
  <si>
    <t>Емил Димитров Бакалов</t>
  </si>
  <si>
    <t>Бонка Петрова Баракова</t>
  </si>
  <si>
    <t>Станимира Колева Колева</t>
  </si>
  <si>
    <t>Станислав Пламенов Маринов</t>
  </si>
  <si>
    <t>Даниела Александрова Йовчева</t>
  </si>
  <si>
    <t>Радостин Росенов Филипов</t>
  </si>
  <si>
    <t>Стоянка Георгиева Иванова</t>
  </si>
  <si>
    <t>Цаньо Стефанов Стоев</t>
  </si>
  <si>
    <t>Донка Тодорова Маринова</t>
  </si>
  <si>
    <t>Иван Ангелов Петров</t>
  </si>
  <si>
    <t>Иван Димитров Иванов</t>
  </si>
  <si>
    <t>Тодор Иванов   Косатев</t>
  </si>
  <si>
    <t>Петя Денева  Николова</t>
  </si>
  <si>
    <t>Марийка Бонева Цанкова</t>
  </si>
  <si>
    <t>1</t>
  </si>
  <si>
    <t>Михаела Боянова Цачева</t>
  </si>
  <si>
    <t>Маруся Петрова Ганева</t>
  </si>
  <si>
    <t>Татяна Атанасова Рачева</t>
  </si>
  <si>
    <t>Мирела Христова Шандрова</t>
  </si>
  <si>
    <t>Галина Петкова Георгиева</t>
  </si>
  <si>
    <t>Марин Цветанов Недялков</t>
  </si>
  <si>
    <t>Мария Георгиева Илиева</t>
  </si>
  <si>
    <t>Донка Атанасова Попова</t>
  </si>
  <si>
    <t>Виолета Петкова Минкова</t>
  </si>
  <si>
    <t>Светлана Викторовна Кънчева</t>
  </si>
  <si>
    <t>Виктория Валериева Видолова</t>
  </si>
  <si>
    <t>Рада Атанасова Кръстева</t>
  </si>
  <si>
    <t>Николета Димова Димова</t>
  </si>
  <si>
    <t>Диана Пейчева Коева- Пантелеева</t>
  </si>
  <si>
    <t>Донка Ганчева Цанева</t>
  </si>
  <si>
    <t>ГЕРБ-СДС</t>
  </si>
  <si>
    <t>Населено място</t>
  </si>
  <si>
    <t>ПП/КП</t>
  </si>
  <si>
    <t>ДБО</t>
  </si>
  <si>
    <t>ИСМВ</t>
  </si>
  <si>
    <t>№</t>
  </si>
  <si>
    <t>Иван Пейчев Иванов</t>
  </si>
  <si>
    <t xml:space="preserve"> Камелия Иванова Иванова</t>
  </si>
  <si>
    <t>Иван Петков Иванов</t>
  </si>
  <si>
    <t xml:space="preserve"> Десислава Николаева Бошнакова</t>
  </si>
  <si>
    <t>Дешка Денева Иванова</t>
  </si>
  <si>
    <t xml:space="preserve"> Димитър Иванов Михнев</t>
  </si>
  <si>
    <t>Кунка Христова Михнева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</si>
</sst>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/>
  </cellStyleXfs>
  <cellXfs count="33">
    <xf numFmtId="0" fontId="0" fillId="0" borderId="0" xfId="0"/>
    <xf numFmtId="49" fontId="4" fillId="4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</cellXfs>
  <cellStyles count="3">
    <cellStyle name="40% - Accent1" xfId="1" builtinId="31"/>
    <cellStyle name="Normal" xfId="0" builtinId="0"/>
    <cellStyle name="Нормален 2" xfId="2"/>
  </cellStyles>
  <dxfs count="0"/>
  <tableStyles count="0" defaultTableStyle="TableStyleMedium9" defaultPivotStyle="PivotStyleLight16"/>
  <colors>
    <mruColors>
      <color rgb="FF681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0"/>
  <sheetViews>
    <sheetView tabSelected="1" zoomScaleNormal="100" workbookViewId="0">
      <selection activeCell="G6" sqref="G6"/>
    </sheetView>
  </sheetViews>
  <sheetFormatPr defaultRowHeight="30" customHeight="1"/>
  <cols>
    <col min="1" max="2" width="12.28515625" style="5" customWidth="1"/>
    <col min="3" max="3" width="38.85546875" style="5" customWidth="1"/>
    <col min="4" max="4" width="17.7109375" style="5" customWidth="1"/>
    <col min="5" max="5" width="15.28515625" style="5" customWidth="1"/>
    <col min="6" max="39" width="9.140625" style="5"/>
    <col min="40" max="16384" width="9.140625" style="8"/>
  </cols>
  <sheetData>
    <row r="1" spans="1:39" s="10" customFormat="1" ht="30" customHeight="1">
      <c r="A1" s="31" t="s">
        <v>33</v>
      </c>
      <c r="B1" s="32" t="s">
        <v>218</v>
      </c>
      <c r="C1" s="31" t="s">
        <v>34</v>
      </c>
      <c r="D1" s="31" t="s">
        <v>35</v>
      </c>
      <c r="E1" s="31" t="s">
        <v>219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" customFormat="1" ht="30" customHeight="1">
      <c r="A2" s="4" t="s">
        <v>0</v>
      </c>
      <c r="B2" s="2" t="s">
        <v>1</v>
      </c>
      <c r="C2" s="2" t="s">
        <v>2</v>
      </c>
      <c r="D2" s="2" t="s">
        <v>3</v>
      </c>
      <c r="E2" s="2" t="s">
        <v>217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1" customFormat="1" ht="30" customHeight="1">
      <c r="A3" s="4" t="s">
        <v>0</v>
      </c>
      <c r="B3" s="2" t="s">
        <v>1</v>
      </c>
      <c r="C3" s="2" t="s">
        <v>6</v>
      </c>
      <c r="D3" s="2" t="s">
        <v>4</v>
      </c>
      <c r="E3" s="2" t="s">
        <v>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1" customFormat="1" ht="30" customHeight="1">
      <c r="A4" s="4" t="s">
        <v>0</v>
      </c>
      <c r="B4" s="2" t="s">
        <v>1</v>
      </c>
      <c r="C4" s="2" t="s">
        <v>81</v>
      </c>
      <c r="D4" s="2" t="s">
        <v>7</v>
      </c>
      <c r="E4" s="2" t="s">
        <v>104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30" customHeight="1">
      <c r="A5" s="4" t="s">
        <v>0</v>
      </c>
      <c r="B5" s="2" t="s">
        <v>1</v>
      </c>
      <c r="C5" s="12" t="s">
        <v>203</v>
      </c>
      <c r="D5" s="2" t="s">
        <v>9</v>
      </c>
      <c r="E5" s="2" t="s">
        <v>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30" customHeight="1">
      <c r="A6" s="4" t="s">
        <v>0</v>
      </c>
      <c r="B6" s="2" t="s">
        <v>1</v>
      </c>
      <c r="C6" s="2" t="s">
        <v>69</v>
      </c>
      <c r="D6" s="2" t="s">
        <v>9</v>
      </c>
      <c r="E6" s="2" t="s">
        <v>104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30" customHeight="1">
      <c r="A7" s="4" t="s">
        <v>0</v>
      </c>
      <c r="B7" s="2" t="s">
        <v>1</v>
      </c>
      <c r="C7" s="5" t="s">
        <v>67</v>
      </c>
      <c r="D7" s="2" t="s">
        <v>9</v>
      </c>
      <c r="E7" s="6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30" customHeight="1">
      <c r="A8" s="4" t="s">
        <v>0</v>
      </c>
      <c r="B8" s="2" t="s">
        <v>1</v>
      </c>
      <c r="C8" s="2" t="s">
        <v>140</v>
      </c>
      <c r="D8" s="2" t="s">
        <v>9</v>
      </c>
      <c r="E8" s="2" t="s">
        <v>220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30" customHeight="1">
      <c r="A9" s="4" t="s">
        <v>0</v>
      </c>
      <c r="B9" s="2" t="s">
        <v>1</v>
      </c>
      <c r="C9" s="13" t="s">
        <v>175</v>
      </c>
      <c r="D9" s="13" t="s">
        <v>93</v>
      </c>
      <c r="E9" s="2" t="s">
        <v>221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30" customHeight="1">
      <c r="A10" s="4" t="s">
        <v>10</v>
      </c>
      <c r="B10" s="2" t="s">
        <v>1</v>
      </c>
      <c r="C10" s="2" t="s">
        <v>11</v>
      </c>
      <c r="D10" s="2" t="s">
        <v>3</v>
      </c>
      <c r="E10" s="2" t="s">
        <v>8</v>
      </c>
    </row>
    <row r="11" spans="1:39" ht="30" customHeight="1">
      <c r="A11" s="4" t="s">
        <v>10</v>
      </c>
      <c r="B11" s="2" t="s">
        <v>1</v>
      </c>
      <c r="C11" s="2" t="s">
        <v>141</v>
      </c>
      <c r="D11" s="2" t="s">
        <v>4</v>
      </c>
      <c r="E11" s="2" t="s">
        <v>220</v>
      </c>
    </row>
    <row r="12" spans="1:39" ht="30" customHeight="1">
      <c r="A12" s="4" t="s">
        <v>10</v>
      </c>
      <c r="B12" s="2" t="s">
        <v>1</v>
      </c>
      <c r="C12" s="2" t="s">
        <v>214</v>
      </c>
      <c r="D12" s="2" t="s">
        <v>7</v>
      </c>
      <c r="E12" s="2" t="s">
        <v>217</v>
      </c>
    </row>
    <row r="13" spans="1:39" ht="30" customHeight="1">
      <c r="A13" s="4" t="s">
        <v>10</v>
      </c>
      <c r="B13" s="2" t="s">
        <v>1</v>
      </c>
      <c r="C13" s="7" t="s">
        <v>105</v>
      </c>
      <c r="D13" s="7" t="s">
        <v>9</v>
      </c>
      <c r="E13" s="2" t="s">
        <v>104</v>
      </c>
    </row>
    <row r="14" spans="1:39" ht="30" customHeight="1">
      <c r="A14" s="4" t="s">
        <v>10</v>
      </c>
      <c r="B14" s="2" t="s">
        <v>1</v>
      </c>
      <c r="C14" s="2" t="s">
        <v>74</v>
      </c>
      <c r="D14" s="2" t="s">
        <v>9</v>
      </c>
      <c r="E14" s="2" t="s">
        <v>217</v>
      </c>
    </row>
    <row r="15" spans="1:39" ht="30" customHeight="1">
      <c r="A15" s="4" t="s">
        <v>10</v>
      </c>
      <c r="B15" s="2" t="s">
        <v>1</v>
      </c>
      <c r="C15" s="2" t="s">
        <v>107</v>
      </c>
      <c r="D15" s="2" t="s">
        <v>9</v>
      </c>
      <c r="E15" s="2" t="s">
        <v>104</v>
      </c>
    </row>
    <row r="16" spans="1:39" ht="30" customHeight="1">
      <c r="A16" s="4" t="s">
        <v>10</v>
      </c>
      <c r="B16" s="2" t="s">
        <v>1</v>
      </c>
      <c r="C16" s="2" t="s">
        <v>60</v>
      </c>
      <c r="D16" s="2" t="s">
        <v>9</v>
      </c>
      <c r="E16" s="2" t="s">
        <v>5</v>
      </c>
    </row>
    <row r="17" spans="1:39" ht="30" customHeight="1">
      <c r="A17" s="4" t="s">
        <v>10</v>
      </c>
      <c r="B17" s="2" t="s">
        <v>1</v>
      </c>
      <c r="C17" s="14" t="s">
        <v>139</v>
      </c>
      <c r="D17" s="2" t="s">
        <v>9</v>
      </c>
      <c r="E17" s="2" t="s">
        <v>221</v>
      </c>
    </row>
    <row r="18" spans="1:39" s="1" customFormat="1" ht="30" customHeight="1">
      <c r="A18" s="4" t="s">
        <v>12</v>
      </c>
      <c r="B18" s="2" t="s">
        <v>1</v>
      </c>
      <c r="C18" s="2" t="s">
        <v>76</v>
      </c>
      <c r="D18" s="2" t="s">
        <v>3</v>
      </c>
      <c r="E18" s="2" t="s">
        <v>217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30" customHeight="1">
      <c r="A19" s="4" t="s">
        <v>12</v>
      </c>
      <c r="B19" s="2" t="s">
        <v>1</v>
      </c>
      <c r="C19" s="7" t="s">
        <v>75</v>
      </c>
      <c r="D19" s="6" t="s">
        <v>4</v>
      </c>
      <c r="E19" s="2" t="s">
        <v>104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30" customHeight="1">
      <c r="A20" s="4" t="s">
        <v>12</v>
      </c>
      <c r="B20" s="2" t="s">
        <v>1</v>
      </c>
      <c r="C20" s="13" t="s">
        <v>77</v>
      </c>
      <c r="D20" s="2" t="s">
        <v>7</v>
      </c>
      <c r="E20" s="2" t="s">
        <v>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" customFormat="1" ht="30" customHeight="1">
      <c r="A21" s="4" t="s">
        <v>12</v>
      </c>
      <c r="B21" s="2" t="s">
        <v>1</v>
      </c>
      <c r="C21" s="2" t="s">
        <v>47</v>
      </c>
      <c r="D21" s="2" t="s">
        <v>9</v>
      </c>
      <c r="E21" s="2" t="s">
        <v>217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30" customHeight="1">
      <c r="A22" s="4" t="s">
        <v>12</v>
      </c>
      <c r="B22" s="2" t="s">
        <v>1</v>
      </c>
      <c r="C22" s="7" t="s">
        <v>118</v>
      </c>
      <c r="D22" s="2" t="s">
        <v>9</v>
      </c>
      <c r="E22" s="2" t="s">
        <v>104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30" customHeight="1">
      <c r="A23" s="4" t="s">
        <v>12</v>
      </c>
      <c r="B23" s="2" t="s">
        <v>1</v>
      </c>
      <c r="C23" s="13" t="s">
        <v>61</v>
      </c>
      <c r="D23" s="2" t="s">
        <v>9</v>
      </c>
      <c r="E23" s="2" t="s">
        <v>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30" customHeight="1">
      <c r="A24" s="4" t="s">
        <v>12</v>
      </c>
      <c r="B24" s="2" t="s">
        <v>1</v>
      </c>
      <c r="C24" s="6" t="s">
        <v>156</v>
      </c>
      <c r="D24" s="2" t="s">
        <v>9</v>
      </c>
      <c r="E24" s="2" t="s">
        <v>220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30" customHeight="1">
      <c r="A25" s="4" t="s">
        <v>12</v>
      </c>
      <c r="B25" s="2" t="s">
        <v>1</v>
      </c>
      <c r="C25" s="6" t="s">
        <v>215</v>
      </c>
      <c r="D25" s="2" t="s">
        <v>9</v>
      </c>
      <c r="E25" s="2" t="s">
        <v>221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30" customHeight="1">
      <c r="A26" s="4" t="s">
        <v>13</v>
      </c>
      <c r="B26" s="2" t="s">
        <v>1</v>
      </c>
      <c r="C26" s="2" t="s">
        <v>108</v>
      </c>
      <c r="D26" s="2" t="s">
        <v>3</v>
      </c>
      <c r="E26" s="2" t="s">
        <v>104</v>
      </c>
    </row>
    <row r="27" spans="1:39" ht="30" customHeight="1">
      <c r="A27" s="4" t="s">
        <v>13</v>
      </c>
      <c r="B27" s="2" t="s">
        <v>1</v>
      </c>
      <c r="C27" s="6" t="s">
        <v>125</v>
      </c>
      <c r="D27" s="2" t="s">
        <v>14</v>
      </c>
      <c r="E27" s="2" t="s">
        <v>221</v>
      </c>
    </row>
    <row r="28" spans="1:39" ht="30" customHeight="1">
      <c r="A28" s="4" t="s">
        <v>13</v>
      </c>
      <c r="B28" s="2" t="s">
        <v>1</v>
      </c>
      <c r="C28" s="2" t="s">
        <v>48</v>
      </c>
      <c r="D28" s="2" t="s">
        <v>7</v>
      </c>
      <c r="E28" s="2" t="s">
        <v>217</v>
      </c>
    </row>
    <row r="29" spans="1:39" ht="30" customHeight="1">
      <c r="A29" s="4" t="s">
        <v>13</v>
      </c>
      <c r="B29" s="2" t="s">
        <v>1</v>
      </c>
      <c r="C29" s="2" t="s">
        <v>91</v>
      </c>
      <c r="D29" s="2" t="s">
        <v>9</v>
      </c>
      <c r="E29" s="2" t="s">
        <v>217</v>
      </c>
    </row>
    <row r="30" spans="1:39" ht="30" customHeight="1">
      <c r="A30" s="4" t="s">
        <v>13</v>
      </c>
      <c r="B30" s="2" t="s">
        <v>1</v>
      </c>
      <c r="C30" s="7" t="s">
        <v>112</v>
      </c>
      <c r="D30" s="2" t="s">
        <v>9</v>
      </c>
      <c r="E30" s="2" t="s">
        <v>104</v>
      </c>
    </row>
    <row r="31" spans="1:39" ht="30" customHeight="1">
      <c r="A31" s="4" t="s">
        <v>13</v>
      </c>
      <c r="B31" s="2" t="s">
        <v>1</v>
      </c>
      <c r="C31" s="12" t="s">
        <v>204</v>
      </c>
      <c r="D31" s="2" t="s">
        <v>9</v>
      </c>
      <c r="E31" s="2" t="s">
        <v>8</v>
      </c>
    </row>
    <row r="32" spans="1:39" ht="30" customHeight="1">
      <c r="A32" s="4" t="s">
        <v>13</v>
      </c>
      <c r="B32" s="2" t="s">
        <v>1</v>
      </c>
      <c r="C32" s="2" t="s">
        <v>188</v>
      </c>
      <c r="D32" s="2" t="s">
        <v>9</v>
      </c>
      <c r="E32" s="2" t="s">
        <v>5</v>
      </c>
    </row>
    <row r="33" spans="1:39" ht="30" customHeight="1">
      <c r="A33" s="4" t="s">
        <v>13</v>
      </c>
      <c r="B33" s="2" t="s">
        <v>1</v>
      </c>
      <c r="C33" s="2" t="s">
        <v>142</v>
      </c>
      <c r="D33" s="2" t="s">
        <v>9</v>
      </c>
      <c r="E33" s="2" t="s">
        <v>220</v>
      </c>
    </row>
    <row r="34" spans="1:39" s="1" customFormat="1" ht="30" customHeight="1">
      <c r="A34" s="4" t="s">
        <v>15</v>
      </c>
      <c r="B34" s="2" t="s">
        <v>1</v>
      </c>
      <c r="C34" s="6" t="s">
        <v>110</v>
      </c>
      <c r="D34" s="2" t="s">
        <v>3</v>
      </c>
      <c r="E34" s="2" t="s">
        <v>104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30" customHeight="1">
      <c r="A35" s="4" t="s">
        <v>15</v>
      </c>
      <c r="B35" s="2" t="s">
        <v>1</v>
      </c>
      <c r="C35" s="2" t="s">
        <v>72</v>
      </c>
      <c r="D35" s="2" t="s">
        <v>4</v>
      </c>
      <c r="E35" s="2" t="s">
        <v>217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30" customHeight="1">
      <c r="A36" s="4" t="s">
        <v>15</v>
      </c>
      <c r="B36" s="2" t="s">
        <v>1</v>
      </c>
      <c r="C36" s="2" t="s">
        <v>189</v>
      </c>
      <c r="D36" s="2" t="s">
        <v>7</v>
      </c>
      <c r="E36" s="2" t="s">
        <v>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30" customHeight="1">
      <c r="A37" s="4" t="s">
        <v>15</v>
      </c>
      <c r="B37" s="2" t="s">
        <v>1</v>
      </c>
      <c r="C37" s="2" t="s">
        <v>79</v>
      </c>
      <c r="D37" s="2" t="s">
        <v>9</v>
      </c>
      <c r="E37" s="2" t="s">
        <v>217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30" customHeight="1">
      <c r="A38" s="4" t="s">
        <v>15</v>
      </c>
      <c r="B38" s="2" t="s">
        <v>1</v>
      </c>
      <c r="C38" s="2" t="s">
        <v>109</v>
      </c>
      <c r="D38" s="2" t="s">
        <v>9</v>
      </c>
      <c r="E38" s="2" t="s">
        <v>104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30" customHeight="1">
      <c r="A39" s="4" t="s">
        <v>15</v>
      </c>
      <c r="B39" s="2" t="s">
        <v>1</v>
      </c>
      <c r="C39" s="2" t="s">
        <v>39</v>
      </c>
      <c r="D39" s="2" t="s">
        <v>9</v>
      </c>
      <c r="E39" s="2" t="s">
        <v>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30" customHeight="1">
      <c r="A40" s="4" t="s">
        <v>15</v>
      </c>
      <c r="B40" s="2" t="s">
        <v>1</v>
      </c>
      <c r="C40" s="2" t="s">
        <v>143</v>
      </c>
      <c r="D40" s="2" t="s">
        <v>9</v>
      </c>
      <c r="E40" s="2" t="s">
        <v>220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30" customHeight="1">
      <c r="A41" s="4" t="s">
        <v>15</v>
      </c>
      <c r="B41" s="2" t="s">
        <v>1</v>
      </c>
      <c r="C41" s="2" t="s">
        <v>126</v>
      </c>
      <c r="D41" s="2" t="s">
        <v>9</v>
      </c>
      <c r="E41" s="2" t="s">
        <v>221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30" customHeight="1">
      <c r="A42" s="4" t="s">
        <v>16</v>
      </c>
      <c r="B42" s="2" t="s">
        <v>1</v>
      </c>
      <c r="C42" s="2" t="s">
        <v>40</v>
      </c>
      <c r="D42" s="2" t="s">
        <v>3</v>
      </c>
      <c r="E42" s="2" t="s">
        <v>8</v>
      </c>
    </row>
    <row r="43" spans="1:39" ht="30" customHeight="1">
      <c r="A43" s="4" t="s">
        <v>16</v>
      </c>
      <c r="B43" s="2" t="s">
        <v>1</v>
      </c>
      <c r="C43" s="2" t="s">
        <v>87</v>
      </c>
      <c r="D43" s="2" t="s">
        <v>4</v>
      </c>
      <c r="E43" s="2" t="s">
        <v>217</v>
      </c>
    </row>
    <row r="44" spans="1:39" ht="30" customHeight="1">
      <c r="A44" s="4" t="s">
        <v>16</v>
      </c>
      <c r="B44" s="2" t="s">
        <v>1</v>
      </c>
      <c r="C44" s="2" t="s">
        <v>111</v>
      </c>
      <c r="D44" s="2" t="s">
        <v>7</v>
      </c>
      <c r="E44" s="2" t="s">
        <v>104</v>
      </c>
    </row>
    <row r="45" spans="1:39" ht="30" customHeight="1">
      <c r="A45" s="4" t="s">
        <v>16</v>
      </c>
      <c r="B45" s="2" t="s">
        <v>1</v>
      </c>
      <c r="C45" s="6" t="s">
        <v>37</v>
      </c>
      <c r="D45" s="2" t="s">
        <v>9</v>
      </c>
      <c r="E45" s="2" t="s">
        <v>217</v>
      </c>
    </row>
    <row r="46" spans="1:39" ht="30" customHeight="1">
      <c r="A46" s="4" t="s">
        <v>16</v>
      </c>
      <c r="B46" s="2" t="s">
        <v>1</v>
      </c>
      <c r="C46" s="2" t="s">
        <v>82</v>
      </c>
      <c r="D46" s="2" t="s">
        <v>9</v>
      </c>
      <c r="E46" s="2" t="s">
        <v>104</v>
      </c>
    </row>
    <row r="47" spans="1:39" ht="30" customHeight="1">
      <c r="A47" s="4" t="s">
        <v>16</v>
      </c>
      <c r="B47" s="2" t="s">
        <v>1</v>
      </c>
      <c r="C47" s="2" t="s">
        <v>154</v>
      </c>
      <c r="D47" s="2" t="s">
        <v>9</v>
      </c>
      <c r="E47" s="2" t="s">
        <v>5</v>
      </c>
    </row>
    <row r="48" spans="1:39" ht="30" customHeight="1">
      <c r="A48" s="4" t="s">
        <v>16</v>
      </c>
      <c r="B48" s="2" t="s">
        <v>1</v>
      </c>
      <c r="C48" s="6" t="s">
        <v>159</v>
      </c>
      <c r="D48" s="6" t="s">
        <v>9</v>
      </c>
      <c r="E48" s="2" t="s">
        <v>220</v>
      </c>
    </row>
    <row r="49" spans="1:39" ht="30" customHeight="1">
      <c r="A49" s="4" t="s">
        <v>16</v>
      </c>
      <c r="B49" s="2" t="s">
        <v>1</v>
      </c>
      <c r="C49" s="2" t="s">
        <v>127</v>
      </c>
      <c r="D49" s="2" t="s">
        <v>9</v>
      </c>
      <c r="E49" s="2" t="s">
        <v>221</v>
      </c>
    </row>
    <row r="50" spans="1:39" s="1" customFormat="1" ht="30" customHeight="1">
      <c r="A50" s="4" t="s">
        <v>17</v>
      </c>
      <c r="B50" s="2" t="s">
        <v>1</v>
      </c>
      <c r="C50" s="2" t="s">
        <v>46</v>
      </c>
      <c r="D50" s="2" t="s">
        <v>3</v>
      </c>
      <c r="E50" s="2" t="s">
        <v>104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s="1" customFormat="1" ht="30" customHeight="1">
      <c r="A51" s="4" t="s">
        <v>17</v>
      </c>
      <c r="B51" s="2" t="s">
        <v>1</v>
      </c>
      <c r="C51" s="6" t="s">
        <v>152</v>
      </c>
      <c r="D51" s="6" t="s">
        <v>160</v>
      </c>
      <c r="E51" s="2" t="s">
        <v>220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s="1" customFormat="1" ht="30" customHeight="1">
      <c r="A52" s="4" t="s">
        <v>17</v>
      </c>
      <c r="B52" s="2" t="s">
        <v>1</v>
      </c>
      <c r="C52" s="2" t="s">
        <v>59</v>
      </c>
      <c r="D52" s="2" t="s">
        <v>7</v>
      </c>
      <c r="E52" s="2" t="s">
        <v>217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s="1" customFormat="1" ht="30" customHeight="1">
      <c r="A53" s="4" t="s">
        <v>17</v>
      </c>
      <c r="B53" s="2" t="s">
        <v>1</v>
      </c>
      <c r="C53" s="2" t="s">
        <v>19</v>
      </c>
      <c r="D53" s="2" t="s">
        <v>9</v>
      </c>
      <c r="E53" s="2" t="s">
        <v>217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s="1" customFormat="1" ht="30" customHeight="1">
      <c r="A54" s="4" t="s">
        <v>17</v>
      </c>
      <c r="B54" s="2" t="s">
        <v>1</v>
      </c>
      <c r="C54" s="7" t="s">
        <v>180</v>
      </c>
      <c r="D54" s="2" t="s">
        <v>9</v>
      </c>
      <c r="E54" s="2" t="s">
        <v>104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s="1" customFormat="1" ht="30" customHeight="1">
      <c r="A55" s="4" t="s">
        <v>17</v>
      </c>
      <c r="B55" s="2" t="s">
        <v>1</v>
      </c>
      <c r="C55" s="2" t="s">
        <v>42</v>
      </c>
      <c r="D55" s="2" t="s">
        <v>9</v>
      </c>
      <c r="E55" s="2" t="s">
        <v>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s="1" customFormat="1" ht="30" customHeight="1">
      <c r="A56" s="4" t="s">
        <v>17</v>
      </c>
      <c r="B56" s="2" t="s">
        <v>1</v>
      </c>
      <c r="C56" s="2" t="s">
        <v>190</v>
      </c>
      <c r="D56" s="2" t="s">
        <v>9</v>
      </c>
      <c r="E56" s="2" t="s">
        <v>5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1" customFormat="1" ht="30" customHeight="1">
      <c r="A57" s="4" t="s">
        <v>17</v>
      </c>
      <c r="B57" s="2" t="s">
        <v>1</v>
      </c>
      <c r="C57" s="2" t="s">
        <v>128</v>
      </c>
      <c r="D57" s="2" t="s">
        <v>9</v>
      </c>
      <c r="E57" s="2" t="s">
        <v>221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30" customHeight="1">
      <c r="A58" s="4" t="s">
        <v>18</v>
      </c>
      <c r="B58" s="2" t="s">
        <v>1</v>
      </c>
      <c r="C58" s="6" t="s">
        <v>144</v>
      </c>
      <c r="D58" s="6" t="s">
        <v>3</v>
      </c>
      <c r="E58" s="2" t="s">
        <v>220</v>
      </c>
    </row>
    <row r="59" spans="1:39" ht="30" customHeight="1">
      <c r="A59" s="4" t="s">
        <v>18</v>
      </c>
      <c r="B59" s="2" t="s">
        <v>1</v>
      </c>
      <c r="C59" s="7" t="s">
        <v>70</v>
      </c>
      <c r="D59" s="2" t="s">
        <v>4</v>
      </c>
      <c r="E59" s="2" t="s">
        <v>104</v>
      </c>
    </row>
    <row r="60" spans="1:39" ht="30" customHeight="1">
      <c r="A60" s="4" t="s">
        <v>18</v>
      </c>
      <c r="B60" s="2" t="s">
        <v>1</v>
      </c>
      <c r="C60" s="2" t="s">
        <v>53</v>
      </c>
      <c r="D60" s="2" t="s">
        <v>7</v>
      </c>
      <c r="E60" s="2" t="s">
        <v>217</v>
      </c>
    </row>
    <row r="61" spans="1:39" ht="30" customHeight="1">
      <c r="A61" s="4" t="s">
        <v>18</v>
      </c>
      <c r="B61" s="2" t="s">
        <v>1</v>
      </c>
      <c r="C61" s="2" t="s">
        <v>97</v>
      </c>
      <c r="D61" s="2" t="s">
        <v>9</v>
      </c>
      <c r="E61" s="2" t="s">
        <v>217</v>
      </c>
    </row>
    <row r="62" spans="1:39" ht="30" customHeight="1">
      <c r="A62" s="4" t="s">
        <v>18</v>
      </c>
      <c r="B62" s="2" t="s">
        <v>1</v>
      </c>
      <c r="C62" s="7" t="s">
        <v>45</v>
      </c>
      <c r="D62" s="2" t="s">
        <v>9</v>
      </c>
      <c r="E62" s="2" t="s">
        <v>104</v>
      </c>
    </row>
    <row r="63" spans="1:39" ht="30" customHeight="1">
      <c r="A63" s="4" t="s">
        <v>18</v>
      </c>
      <c r="B63" s="2" t="s">
        <v>1</v>
      </c>
      <c r="C63" s="2" t="s">
        <v>41</v>
      </c>
      <c r="D63" s="2" t="s">
        <v>9</v>
      </c>
      <c r="E63" s="2" t="s">
        <v>8</v>
      </c>
    </row>
    <row r="64" spans="1:39" ht="30" customHeight="1">
      <c r="A64" s="4" t="s">
        <v>18</v>
      </c>
      <c r="B64" s="2" t="s">
        <v>1</v>
      </c>
      <c r="C64" s="2" t="s">
        <v>89</v>
      </c>
      <c r="D64" s="2" t="s">
        <v>9</v>
      </c>
      <c r="E64" s="2" t="s">
        <v>5</v>
      </c>
    </row>
    <row r="65" spans="1:39" ht="30" customHeight="1">
      <c r="A65" s="4" t="s">
        <v>18</v>
      </c>
      <c r="B65" s="2" t="s">
        <v>1</v>
      </c>
      <c r="C65" s="2" t="s">
        <v>129</v>
      </c>
      <c r="D65" s="2" t="s">
        <v>9</v>
      </c>
      <c r="E65" s="2" t="s">
        <v>221</v>
      </c>
    </row>
    <row r="66" spans="1:39" s="1" customFormat="1" ht="30" customHeight="1">
      <c r="A66" s="4" t="s">
        <v>20</v>
      </c>
      <c r="B66" s="2" t="s">
        <v>1</v>
      </c>
      <c r="C66" s="2" t="s">
        <v>56</v>
      </c>
      <c r="D66" s="2" t="s">
        <v>3</v>
      </c>
      <c r="E66" s="2" t="s">
        <v>217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1" customFormat="1" ht="30" customHeight="1">
      <c r="A67" s="4" t="s">
        <v>20</v>
      </c>
      <c r="B67" s="2" t="s">
        <v>1</v>
      </c>
      <c r="C67" s="7" t="s">
        <v>216</v>
      </c>
      <c r="D67" s="2" t="s">
        <v>4</v>
      </c>
      <c r="E67" s="2" t="s">
        <v>104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1" customFormat="1" ht="30" customHeight="1">
      <c r="A68" s="4" t="s">
        <v>20</v>
      </c>
      <c r="B68" s="2" t="s">
        <v>1</v>
      </c>
      <c r="C68" s="15" t="s">
        <v>205</v>
      </c>
      <c r="D68" s="2" t="s">
        <v>7</v>
      </c>
      <c r="E68" s="2" t="s">
        <v>8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1" customFormat="1" ht="30" customHeight="1">
      <c r="A69" s="4" t="s">
        <v>20</v>
      </c>
      <c r="B69" s="2" t="s">
        <v>1</v>
      </c>
      <c r="C69" s="2" t="s">
        <v>49</v>
      </c>
      <c r="D69" s="2" t="s">
        <v>9</v>
      </c>
      <c r="E69" s="2" t="s">
        <v>217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1" customFormat="1" ht="30" customHeight="1">
      <c r="A70" s="4" t="s">
        <v>20</v>
      </c>
      <c r="B70" s="2" t="s">
        <v>1</v>
      </c>
      <c r="C70" s="17" t="s">
        <v>191</v>
      </c>
      <c r="D70" s="2" t="s">
        <v>9</v>
      </c>
      <c r="E70" s="2" t="s">
        <v>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1" customFormat="1" ht="30" customHeight="1">
      <c r="A71" s="4" t="s">
        <v>20</v>
      </c>
      <c r="B71" s="2" t="s">
        <v>1</v>
      </c>
      <c r="C71" s="7" t="s">
        <v>95</v>
      </c>
      <c r="D71" s="2" t="s">
        <v>9</v>
      </c>
      <c r="E71" s="2" t="s">
        <v>104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1" customFormat="1" ht="30" customHeight="1">
      <c r="A72" s="4" t="s">
        <v>20</v>
      </c>
      <c r="B72" s="2" t="s">
        <v>1</v>
      </c>
      <c r="C72" s="6" t="s">
        <v>147</v>
      </c>
      <c r="D72" s="6" t="s">
        <v>93</v>
      </c>
      <c r="E72" s="2" t="s">
        <v>220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1" customFormat="1" ht="30" customHeight="1">
      <c r="A73" s="4" t="s">
        <v>20</v>
      </c>
      <c r="B73" s="2" t="s">
        <v>1</v>
      </c>
      <c r="C73" s="2" t="s">
        <v>130</v>
      </c>
      <c r="D73" s="2" t="s">
        <v>9</v>
      </c>
      <c r="E73" s="2" t="s">
        <v>221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" customHeight="1">
      <c r="A74" s="4" t="s">
        <v>21</v>
      </c>
      <c r="B74" s="2" t="s">
        <v>1</v>
      </c>
      <c r="C74" s="2" t="s">
        <v>153</v>
      </c>
      <c r="D74" s="2" t="s">
        <v>3</v>
      </c>
      <c r="E74" s="2" t="s">
        <v>5</v>
      </c>
    </row>
    <row r="75" spans="1:39" ht="30" customHeight="1">
      <c r="A75" s="4" t="s">
        <v>21</v>
      </c>
      <c r="B75" s="2" t="s">
        <v>1</v>
      </c>
      <c r="C75" s="7" t="s">
        <v>113</v>
      </c>
      <c r="D75" s="2" t="s">
        <v>4</v>
      </c>
      <c r="E75" s="2" t="s">
        <v>104</v>
      </c>
    </row>
    <row r="76" spans="1:39" ht="30" customHeight="1">
      <c r="A76" s="4" t="s">
        <v>21</v>
      </c>
      <c r="B76" s="2" t="s">
        <v>1</v>
      </c>
      <c r="C76" s="2" t="s">
        <v>50</v>
      </c>
      <c r="D76" s="2" t="s">
        <v>7</v>
      </c>
      <c r="E76" s="2" t="s">
        <v>217</v>
      </c>
    </row>
    <row r="77" spans="1:39" ht="30" customHeight="1">
      <c r="A77" s="4" t="s">
        <v>21</v>
      </c>
      <c r="B77" s="2" t="s">
        <v>1</v>
      </c>
      <c r="C77" s="15" t="s">
        <v>206</v>
      </c>
      <c r="D77" s="2" t="s">
        <v>9</v>
      </c>
      <c r="E77" s="2" t="s">
        <v>8</v>
      </c>
    </row>
    <row r="78" spans="1:39" ht="30" customHeight="1">
      <c r="A78" s="4" t="s">
        <v>21</v>
      </c>
      <c r="B78" s="2" t="s">
        <v>1</v>
      </c>
      <c r="C78" s="2" t="s">
        <v>51</v>
      </c>
      <c r="D78" s="2" t="s">
        <v>9</v>
      </c>
      <c r="E78" s="2" t="s">
        <v>217</v>
      </c>
    </row>
    <row r="79" spans="1:39" ht="30" customHeight="1">
      <c r="A79" s="4" t="s">
        <v>21</v>
      </c>
      <c r="B79" s="2" t="s">
        <v>1</v>
      </c>
      <c r="C79" s="7" t="s">
        <v>181</v>
      </c>
      <c r="D79" s="2" t="s">
        <v>9</v>
      </c>
      <c r="E79" s="2" t="s">
        <v>104</v>
      </c>
    </row>
    <row r="80" spans="1:39" ht="30" customHeight="1">
      <c r="A80" s="4" t="s">
        <v>21</v>
      </c>
      <c r="B80" s="2" t="s">
        <v>1</v>
      </c>
      <c r="C80" s="2" t="s">
        <v>145</v>
      </c>
      <c r="D80" s="2" t="s">
        <v>9</v>
      </c>
      <c r="E80" s="2" t="s">
        <v>220</v>
      </c>
    </row>
    <row r="81" spans="1:39" ht="30" customHeight="1">
      <c r="A81" s="4" t="s">
        <v>21</v>
      </c>
      <c r="B81" s="2" t="s">
        <v>1</v>
      </c>
      <c r="C81" s="2" t="s">
        <v>131</v>
      </c>
      <c r="D81" s="2" t="s">
        <v>9</v>
      </c>
      <c r="E81" s="2" t="s">
        <v>221</v>
      </c>
    </row>
    <row r="82" spans="1:39" s="1" customFormat="1" ht="30" customHeight="1">
      <c r="A82" s="4" t="s">
        <v>22</v>
      </c>
      <c r="B82" s="2" t="s">
        <v>173</v>
      </c>
      <c r="C82" s="2" t="s">
        <v>114</v>
      </c>
      <c r="D82" s="2" t="s">
        <v>3</v>
      </c>
      <c r="E82" s="2" t="s">
        <v>104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1" customFormat="1" ht="30" customHeight="1">
      <c r="A83" s="4" t="s">
        <v>22</v>
      </c>
      <c r="B83" s="2" t="s">
        <v>173</v>
      </c>
      <c r="C83" s="2" t="s">
        <v>88</v>
      </c>
      <c r="D83" s="2" t="s">
        <v>14</v>
      </c>
      <c r="E83" s="2" t="s">
        <v>220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1" customFormat="1" ht="30" customHeight="1">
      <c r="A84" s="4" t="s">
        <v>22</v>
      </c>
      <c r="B84" s="2" t="s">
        <v>173</v>
      </c>
      <c r="C84" s="2" t="s">
        <v>52</v>
      </c>
      <c r="D84" s="2" t="s">
        <v>7</v>
      </c>
      <c r="E84" s="2" t="s">
        <v>217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1" customFormat="1" ht="30" customHeight="1">
      <c r="A85" s="4" t="s">
        <v>22</v>
      </c>
      <c r="B85" s="2" t="s">
        <v>173</v>
      </c>
      <c r="C85" s="12" t="s">
        <v>207</v>
      </c>
      <c r="D85" s="2" t="s">
        <v>9</v>
      </c>
      <c r="E85" s="2" t="s">
        <v>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1" customFormat="1" ht="30" customHeight="1">
      <c r="A86" s="4" t="s">
        <v>22</v>
      </c>
      <c r="B86" s="2" t="s">
        <v>173</v>
      </c>
      <c r="C86" s="2" t="s">
        <v>78</v>
      </c>
      <c r="D86" s="2" t="s">
        <v>9</v>
      </c>
      <c r="E86" s="2" t="s">
        <v>217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1" customFormat="1" ht="30" customHeight="1">
      <c r="A87" s="4" t="s">
        <v>22</v>
      </c>
      <c r="B87" s="2" t="s">
        <v>173</v>
      </c>
      <c r="C87" s="2" t="s">
        <v>62</v>
      </c>
      <c r="D87" s="2" t="s">
        <v>9</v>
      </c>
      <c r="E87" s="2" t="s">
        <v>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1" customFormat="1" ht="30" customHeight="1">
      <c r="A88" s="4" t="s">
        <v>22</v>
      </c>
      <c r="B88" s="2" t="s">
        <v>173</v>
      </c>
      <c r="C88" s="7" t="s">
        <v>182</v>
      </c>
      <c r="D88" s="2" t="s">
        <v>9</v>
      </c>
      <c r="E88" s="2" t="s">
        <v>104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1" customFormat="1" ht="30" customHeight="1">
      <c r="A89" s="4" t="s">
        <v>22</v>
      </c>
      <c r="B89" s="2" t="s">
        <v>173</v>
      </c>
      <c r="C89" s="2" t="s">
        <v>132</v>
      </c>
      <c r="D89" s="2" t="s">
        <v>9</v>
      </c>
      <c r="E89" s="2" t="s">
        <v>221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5" customFormat="1" ht="30" customHeight="1">
      <c r="A90" s="4" t="s">
        <v>23</v>
      </c>
      <c r="B90" s="2" t="s">
        <v>173</v>
      </c>
      <c r="C90" s="2" t="s">
        <v>83</v>
      </c>
      <c r="D90" s="2" t="s">
        <v>3</v>
      </c>
      <c r="E90" s="2" t="s">
        <v>217</v>
      </c>
    </row>
    <row r="91" spans="1:39" s="5" customFormat="1" ht="30" customHeight="1">
      <c r="A91" s="4" t="s">
        <v>23</v>
      </c>
      <c r="B91" s="2" t="s">
        <v>173</v>
      </c>
      <c r="C91" s="2" t="s">
        <v>116</v>
      </c>
      <c r="D91" s="2" t="s">
        <v>4</v>
      </c>
      <c r="E91" s="2" t="s">
        <v>104</v>
      </c>
    </row>
    <row r="92" spans="1:39" s="5" customFormat="1" ht="30" customHeight="1">
      <c r="A92" s="4" t="s">
        <v>23</v>
      </c>
      <c r="B92" s="2" t="s">
        <v>173</v>
      </c>
      <c r="C92" s="6" t="s">
        <v>161</v>
      </c>
      <c r="D92" s="6" t="s">
        <v>7</v>
      </c>
      <c r="E92" s="2" t="s">
        <v>220</v>
      </c>
    </row>
    <row r="93" spans="1:39" s="5" customFormat="1" ht="30" customHeight="1">
      <c r="A93" s="4" t="s">
        <v>23</v>
      </c>
      <c r="B93" s="2" t="s">
        <v>173</v>
      </c>
      <c r="C93" s="12" t="s">
        <v>208</v>
      </c>
      <c r="D93" s="2" t="s">
        <v>93</v>
      </c>
      <c r="E93" s="2" t="s">
        <v>8</v>
      </c>
    </row>
    <row r="94" spans="1:39" s="5" customFormat="1" ht="30" customHeight="1">
      <c r="A94" s="4" t="s">
        <v>23</v>
      </c>
      <c r="B94" s="2" t="s">
        <v>173</v>
      </c>
      <c r="C94" s="2" t="s">
        <v>73</v>
      </c>
      <c r="D94" s="2" t="s">
        <v>9</v>
      </c>
      <c r="E94" s="2" t="s">
        <v>217</v>
      </c>
    </row>
    <row r="95" spans="1:39" s="5" customFormat="1" ht="30" customHeight="1">
      <c r="A95" s="4" t="s">
        <v>23</v>
      </c>
      <c r="B95" s="2" t="s">
        <v>173</v>
      </c>
      <c r="C95" s="18" t="s">
        <v>192</v>
      </c>
      <c r="D95" s="2" t="s">
        <v>9</v>
      </c>
      <c r="E95" s="2" t="s">
        <v>5</v>
      </c>
    </row>
    <row r="96" spans="1:39" s="5" customFormat="1" ht="30" customHeight="1">
      <c r="A96" s="4" t="s">
        <v>23</v>
      </c>
      <c r="B96" s="2" t="s">
        <v>173</v>
      </c>
      <c r="C96" s="7" t="s">
        <v>115</v>
      </c>
      <c r="D96" s="2" t="s">
        <v>9</v>
      </c>
      <c r="E96" s="2" t="s">
        <v>104</v>
      </c>
    </row>
    <row r="97" spans="1:39" s="5" customFormat="1" ht="30" customHeight="1">
      <c r="A97" s="4" t="s">
        <v>23</v>
      </c>
      <c r="B97" s="2" t="s">
        <v>173</v>
      </c>
      <c r="C97" s="2" t="s">
        <v>133</v>
      </c>
      <c r="D97" s="2" t="s">
        <v>9</v>
      </c>
      <c r="E97" s="2" t="s">
        <v>221</v>
      </c>
    </row>
    <row r="98" spans="1:39" s="1" customFormat="1" ht="30" customHeight="1">
      <c r="A98" s="4" t="s">
        <v>24</v>
      </c>
      <c r="B98" s="2" t="s">
        <v>173</v>
      </c>
      <c r="C98" s="2" t="s">
        <v>162</v>
      </c>
      <c r="D98" s="2" t="s">
        <v>3</v>
      </c>
      <c r="E98" s="2" t="s">
        <v>220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1" customFormat="1" ht="29.25" customHeight="1">
      <c r="A99" s="4" t="s">
        <v>24</v>
      </c>
      <c r="B99" s="2" t="s">
        <v>173</v>
      </c>
      <c r="C99" s="6" t="s">
        <v>84</v>
      </c>
      <c r="D99" s="6" t="s">
        <v>168</v>
      </c>
      <c r="E99" s="2" t="s">
        <v>217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1" customFormat="1" ht="30" customHeight="1">
      <c r="A100" s="4" t="s">
        <v>24</v>
      </c>
      <c r="B100" s="2" t="s">
        <v>173</v>
      </c>
      <c r="C100" s="12" t="s">
        <v>94</v>
      </c>
      <c r="D100" s="2" t="s">
        <v>7</v>
      </c>
      <c r="E100" s="2" t="s">
        <v>8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1" customFormat="1" ht="30" customHeight="1">
      <c r="A101" s="4" t="s">
        <v>24</v>
      </c>
      <c r="B101" s="2" t="s">
        <v>173</v>
      </c>
      <c r="C101" s="2" t="s">
        <v>80</v>
      </c>
      <c r="D101" s="2" t="s">
        <v>9</v>
      </c>
      <c r="E101" s="2" t="s">
        <v>217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1" customFormat="1" ht="30" customHeight="1">
      <c r="A102" s="4" t="s">
        <v>24</v>
      </c>
      <c r="B102" s="2" t="s">
        <v>173</v>
      </c>
      <c r="C102" s="7" t="s">
        <v>117</v>
      </c>
      <c r="D102" s="2" t="s">
        <v>9</v>
      </c>
      <c r="E102" s="2" t="s">
        <v>104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1" customFormat="1" ht="30" customHeight="1">
      <c r="A103" s="4" t="s">
        <v>24</v>
      </c>
      <c r="B103" s="2" t="s">
        <v>173</v>
      </c>
      <c r="C103" s="7" t="s">
        <v>183</v>
      </c>
      <c r="D103" s="2" t="s">
        <v>9</v>
      </c>
      <c r="E103" s="2" t="s">
        <v>104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1" customFormat="1" ht="30" customHeight="1">
      <c r="A104" s="4" t="s">
        <v>24</v>
      </c>
      <c r="B104" s="2" t="s">
        <v>173</v>
      </c>
      <c r="C104" s="19" t="s">
        <v>134</v>
      </c>
      <c r="D104" s="19" t="s">
        <v>93</v>
      </c>
      <c r="E104" s="2" t="s">
        <v>221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1" customFormat="1" ht="30" customHeight="1">
      <c r="A105" s="4" t="s">
        <v>24</v>
      </c>
      <c r="B105" s="2" t="s">
        <v>173</v>
      </c>
      <c r="C105" s="2" t="s">
        <v>64</v>
      </c>
      <c r="D105" s="2" t="s">
        <v>9</v>
      </c>
      <c r="E105" s="2" t="s">
        <v>5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ht="30" customHeight="1">
      <c r="A106" s="4" t="s">
        <v>25</v>
      </c>
      <c r="B106" s="2" t="s">
        <v>172</v>
      </c>
      <c r="C106" s="12" t="s">
        <v>209</v>
      </c>
      <c r="D106" s="2" t="s">
        <v>3</v>
      </c>
      <c r="E106" s="2" t="s">
        <v>8</v>
      </c>
    </row>
    <row r="107" spans="1:39" ht="30" customHeight="1">
      <c r="A107" s="4" t="s">
        <v>25</v>
      </c>
      <c r="B107" s="2" t="s">
        <v>172</v>
      </c>
      <c r="C107" s="2" t="s">
        <v>85</v>
      </c>
      <c r="D107" s="2" t="s">
        <v>4</v>
      </c>
      <c r="E107" s="2" t="s">
        <v>217</v>
      </c>
    </row>
    <row r="108" spans="1:39" ht="30" customHeight="1">
      <c r="A108" s="4" t="s">
        <v>25</v>
      </c>
      <c r="B108" s="2" t="s">
        <v>172</v>
      </c>
      <c r="C108" s="7" t="s">
        <v>184</v>
      </c>
      <c r="D108" s="2" t="s">
        <v>7</v>
      </c>
      <c r="E108" s="2" t="s">
        <v>104</v>
      </c>
    </row>
    <row r="109" spans="1:39" ht="30" customHeight="1">
      <c r="A109" s="4" t="s">
        <v>25</v>
      </c>
      <c r="B109" s="2" t="s">
        <v>172</v>
      </c>
      <c r="C109" s="2" t="s">
        <v>176</v>
      </c>
      <c r="D109" s="2" t="s">
        <v>9</v>
      </c>
      <c r="E109" s="2" t="s">
        <v>221</v>
      </c>
    </row>
    <row r="110" spans="1:39" ht="30" customHeight="1">
      <c r="A110" s="4" t="s">
        <v>25</v>
      </c>
      <c r="B110" s="2" t="s">
        <v>172</v>
      </c>
      <c r="C110" s="6" t="s">
        <v>163</v>
      </c>
      <c r="D110" s="6" t="s">
        <v>93</v>
      </c>
      <c r="E110" s="2" t="s">
        <v>220</v>
      </c>
    </row>
    <row r="111" spans="1:39" ht="30" customHeight="1">
      <c r="A111" s="4" t="s">
        <v>25</v>
      </c>
      <c r="B111" s="2" t="s">
        <v>172</v>
      </c>
      <c r="C111" s="18" t="s">
        <v>193</v>
      </c>
      <c r="D111" s="2" t="s">
        <v>9</v>
      </c>
      <c r="E111" s="2" t="s">
        <v>5</v>
      </c>
    </row>
    <row r="112" spans="1:39" s="1" customFormat="1" ht="30" customHeight="1">
      <c r="A112" s="4" t="s">
        <v>26</v>
      </c>
      <c r="B112" s="2" t="s">
        <v>171</v>
      </c>
      <c r="C112" s="20" t="s">
        <v>179</v>
      </c>
      <c r="D112" s="2" t="s">
        <v>3</v>
      </c>
      <c r="E112" s="2" t="s">
        <v>221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1" customFormat="1" ht="30" customHeight="1">
      <c r="A113" s="4" t="s">
        <v>26</v>
      </c>
      <c r="B113" s="2" t="s">
        <v>171</v>
      </c>
      <c r="C113" s="2" t="s">
        <v>68</v>
      </c>
      <c r="D113" s="2" t="s">
        <v>4</v>
      </c>
      <c r="E113" s="2" t="s">
        <v>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1" customFormat="1" ht="30" customHeight="1">
      <c r="A114" s="4" t="s">
        <v>26</v>
      </c>
      <c r="B114" s="2" t="s">
        <v>171</v>
      </c>
      <c r="C114" s="6" t="s">
        <v>119</v>
      </c>
      <c r="D114" s="6" t="s">
        <v>7</v>
      </c>
      <c r="E114" s="2" t="s">
        <v>104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1" customFormat="1" ht="30" customHeight="1">
      <c r="A115" s="4" t="s">
        <v>26</v>
      </c>
      <c r="B115" s="2" t="s">
        <v>171</v>
      </c>
      <c r="C115" s="2" t="s">
        <v>71</v>
      </c>
      <c r="D115" s="2" t="s">
        <v>9</v>
      </c>
      <c r="E115" s="2" t="s">
        <v>8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1" customFormat="1" ht="30" customHeight="1">
      <c r="A116" s="4" t="s">
        <v>26</v>
      </c>
      <c r="B116" s="2" t="s">
        <v>171</v>
      </c>
      <c r="C116" s="6" t="s">
        <v>164</v>
      </c>
      <c r="D116" s="6" t="s">
        <v>93</v>
      </c>
      <c r="E116" s="2" t="s">
        <v>220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1" customFormat="1" ht="30" customHeight="1">
      <c r="A117" s="4" t="s">
        <v>26</v>
      </c>
      <c r="B117" s="2" t="s">
        <v>171</v>
      </c>
      <c r="C117" s="2" t="s">
        <v>55</v>
      </c>
      <c r="D117" s="2" t="s">
        <v>9</v>
      </c>
      <c r="E117" s="2" t="s">
        <v>217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ht="30" customHeight="1">
      <c r="A118" s="4" t="s">
        <v>27</v>
      </c>
      <c r="B118" s="2" t="s">
        <v>170</v>
      </c>
      <c r="C118" s="2" t="s">
        <v>65</v>
      </c>
      <c r="D118" s="2" t="s">
        <v>3</v>
      </c>
      <c r="E118" s="2" t="s">
        <v>5</v>
      </c>
    </row>
    <row r="119" spans="1:39" ht="30" customHeight="1">
      <c r="A119" s="4" t="s">
        <v>27</v>
      </c>
      <c r="B119" s="2" t="s">
        <v>170</v>
      </c>
      <c r="C119" s="7" t="s">
        <v>185</v>
      </c>
      <c r="D119" s="2" t="s">
        <v>4</v>
      </c>
      <c r="E119" s="2" t="s">
        <v>104</v>
      </c>
    </row>
    <row r="120" spans="1:39" ht="30" customHeight="1">
      <c r="A120" s="4" t="s">
        <v>27</v>
      </c>
      <c r="B120" s="2" t="s">
        <v>170</v>
      </c>
      <c r="C120" s="2" t="s">
        <v>148</v>
      </c>
      <c r="D120" s="2" t="s">
        <v>7</v>
      </c>
      <c r="E120" s="2" t="s">
        <v>220</v>
      </c>
    </row>
    <row r="121" spans="1:39" ht="30" customHeight="1">
      <c r="A121" s="4" t="s">
        <v>27</v>
      </c>
      <c r="B121" s="2" t="s">
        <v>170</v>
      </c>
      <c r="C121" s="12" t="s">
        <v>210</v>
      </c>
      <c r="D121" s="2" t="s">
        <v>9</v>
      </c>
      <c r="E121" s="2" t="s">
        <v>8</v>
      </c>
    </row>
    <row r="122" spans="1:39" ht="30" customHeight="1">
      <c r="A122" s="4" t="s">
        <v>27</v>
      </c>
      <c r="B122" s="2" t="s">
        <v>170</v>
      </c>
      <c r="C122" s="6" t="s">
        <v>135</v>
      </c>
      <c r="D122" s="2" t="s">
        <v>9</v>
      </c>
      <c r="E122" s="2" t="s">
        <v>221</v>
      </c>
    </row>
    <row r="123" spans="1:39" ht="30" customHeight="1">
      <c r="A123" s="4" t="s">
        <v>27</v>
      </c>
      <c r="B123" s="2" t="s">
        <v>170</v>
      </c>
      <c r="C123" s="6" t="s">
        <v>98</v>
      </c>
      <c r="D123" s="6" t="s">
        <v>9</v>
      </c>
      <c r="E123" s="2" t="s">
        <v>217</v>
      </c>
    </row>
    <row r="124" spans="1:39" s="1" customFormat="1" ht="30" customHeight="1">
      <c r="A124" s="4" t="s">
        <v>28</v>
      </c>
      <c r="B124" s="2" t="s">
        <v>169</v>
      </c>
      <c r="C124" s="2" t="s">
        <v>120</v>
      </c>
      <c r="D124" s="2" t="s">
        <v>3</v>
      </c>
      <c r="E124" s="2" t="s">
        <v>104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1" customFormat="1" ht="30" customHeight="1">
      <c r="A125" s="4" t="s">
        <v>28</v>
      </c>
      <c r="B125" s="2" t="s">
        <v>169</v>
      </c>
      <c r="C125" s="2" t="s">
        <v>90</v>
      </c>
      <c r="D125" s="2" t="s">
        <v>4</v>
      </c>
      <c r="E125" s="2" t="s">
        <v>217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1" customFormat="1" ht="30" customHeight="1">
      <c r="A126" s="4" t="s">
        <v>28</v>
      </c>
      <c r="B126" s="2" t="s">
        <v>169</v>
      </c>
      <c r="C126" s="17" t="s">
        <v>194</v>
      </c>
      <c r="D126" s="2" t="s">
        <v>7</v>
      </c>
      <c r="E126" s="2" t="s">
        <v>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1" customFormat="1" ht="30" customHeight="1">
      <c r="A127" s="4" t="s">
        <v>28</v>
      </c>
      <c r="B127" s="2" t="s">
        <v>169</v>
      </c>
      <c r="C127" s="2" t="s">
        <v>43</v>
      </c>
      <c r="D127" s="2" t="s">
        <v>9</v>
      </c>
      <c r="E127" s="2" t="s">
        <v>8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1" customFormat="1" ht="30" customHeight="1">
      <c r="A128" s="4" t="s">
        <v>28</v>
      </c>
      <c r="B128" s="2" t="s">
        <v>169</v>
      </c>
      <c r="C128" s="2" t="s">
        <v>149</v>
      </c>
      <c r="D128" s="2" t="s">
        <v>9</v>
      </c>
      <c r="E128" s="2" t="s">
        <v>220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1" customFormat="1" ht="30" customHeight="1">
      <c r="A129" s="4" t="s">
        <v>28</v>
      </c>
      <c r="B129" s="2" t="s">
        <v>169</v>
      </c>
      <c r="C129" s="2" t="s">
        <v>223</v>
      </c>
      <c r="D129" s="2" t="s">
        <v>9</v>
      </c>
      <c r="E129" s="5" t="s">
        <v>221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ht="30" customHeight="1">
      <c r="A130" s="4" t="s">
        <v>29</v>
      </c>
      <c r="B130" s="2" t="s">
        <v>174</v>
      </c>
      <c r="C130" s="2" t="s">
        <v>99</v>
      </c>
      <c r="D130" s="2" t="s">
        <v>3</v>
      </c>
      <c r="E130" s="2" t="s">
        <v>217</v>
      </c>
    </row>
    <row r="131" spans="1:39" ht="30" customHeight="1">
      <c r="A131" s="4" t="s">
        <v>29</v>
      </c>
      <c r="B131" s="2" t="s">
        <v>174</v>
      </c>
      <c r="C131" s="12" t="s">
        <v>211</v>
      </c>
      <c r="D131" s="2" t="s">
        <v>4</v>
      </c>
      <c r="E131" s="2" t="s">
        <v>8</v>
      </c>
    </row>
    <row r="132" spans="1:39" ht="30" customHeight="1">
      <c r="A132" s="4" t="s">
        <v>29</v>
      </c>
      <c r="B132" s="2" t="s">
        <v>174</v>
      </c>
      <c r="C132" s="7" t="s">
        <v>122</v>
      </c>
      <c r="D132" s="2" t="s">
        <v>7</v>
      </c>
      <c r="E132" s="2" t="s">
        <v>104</v>
      </c>
    </row>
    <row r="133" spans="1:39" ht="30" customHeight="1">
      <c r="A133" s="4" t="s">
        <v>29</v>
      </c>
      <c r="B133" s="2" t="s">
        <v>174</v>
      </c>
      <c r="C133" s="7" t="s">
        <v>186</v>
      </c>
      <c r="D133" s="6" t="s">
        <v>93</v>
      </c>
      <c r="E133" s="2" t="s">
        <v>104</v>
      </c>
    </row>
    <row r="134" spans="1:39" ht="30" customHeight="1">
      <c r="A134" s="4" t="s">
        <v>29</v>
      </c>
      <c r="B134" s="2" t="s">
        <v>174</v>
      </c>
      <c r="C134" s="2" t="s">
        <v>66</v>
      </c>
      <c r="D134" s="2" t="s">
        <v>9</v>
      </c>
      <c r="E134" s="2" t="s">
        <v>5</v>
      </c>
    </row>
    <row r="135" spans="1:39" ht="30" customHeight="1">
      <c r="A135" s="4" t="s">
        <v>29</v>
      </c>
      <c r="B135" s="2" t="s">
        <v>174</v>
      </c>
      <c r="C135" s="5" t="s">
        <v>136</v>
      </c>
      <c r="D135" s="5" t="s">
        <v>93</v>
      </c>
      <c r="E135" s="2" t="s">
        <v>221</v>
      </c>
    </row>
    <row r="136" spans="1:39" ht="30" customHeight="1">
      <c r="A136" s="4" t="s">
        <v>29</v>
      </c>
      <c r="B136" s="2" t="s">
        <v>174</v>
      </c>
      <c r="C136" s="6" t="s">
        <v>92</v>
      </c>
      <c r="D136" s="6" t="s">
        <v>9</v>
      </c>
      <c r="E136" s="2" t="s">
        <v>217</v>
      </c>
    </row>
    <row r="137" spans="1:39" ht="30" customHeight="1">
      <c r="A137" s="4" t="s">
        <v>29</v>
      </c>
      <c r="B137" s="2" t="s">
        <v>174</v>
      </c>
      <c r="C137" s="2" t="s">
        <v>150</v>
      </c>
      <c r="D137" s="2" t="s">
        <v>9</v>
      </c>
      <c r="E137" s="2" t="s">
        <v>220</v>
      </c>
    </row>
    <row r="138" spans="1:39" s="1" customFormat="1" ht="30" customHeight="1">
      <c r="A138" s="4" t="s">
        <v>30</v>
      </c>
      <c r="B138" s="2" t="s">
        <v>1</v>
      </c>
      <c r="C138" s="2" t="s">
        <v>58</v>
      </c>
      <c r="D138" s="2" t="s">
        <v>3</v>
      </c>
      <c r="E138" s="2" t="s">
        <v>217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1" customFormat="1" ht="30" customHeight="1">
      <c r="A139" s="4" t="s">
        <v>30</v>
      </c>
      <c r="B139" s="2" t="s">
        <v>1</v>
      </c>
      <c r="C139" s="18" t="s">
        <v>195</v>
      </c>
      <c r="D139" s="2" t="s">
        <v>4</v>
      </c>
      <c r="E139" s="2" t="s">
        <v>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1" customFormat="1" ht="30" customHeight="1">
      <c r="A140" s="4" t="s">
        <v>30</v>
      </c>
      <c r="B140" s="2" t="s">
        <v>1</v>
      </c>
      <c r="C140" s="19" t="s">
        <v>151</v>
      </c>
      <c r="D140" s="2" t="s">
        <v>7</v>
      </c>
      <c r="E140" s="2" t="s">
        <v>220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1" customFormat="1" ht="30" customHeight="1">
      <c r="A141" s="4" t="s">
        <v>30</v>
      </c>
      <c r="B141" s="2" t="s">
        <v>1</v>
      </c>
      <c r="C141" s="2" t="s">
        <v>54</v>
      </c>
      <c r="D141" s="2" t="s">
        <v>9</v>
      </c>
      <c r="E141" s="2" t="s">
        <v>217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1" customFormat="1" ht="30" customHeight="1">
      <c r="A142" s="4" t="s">
        <v>30</v>
      </c>
      <c r="B142" s="2" t="s">
        <v>1</v>
      </c>
      <c r="C142" s="12" t="s">
        <v>212</v>
      </c>
      <c r="D142" s="2" t="s">
        <v>9</v>
      </c>
      <c r="E142" s="2" t="s">
        <v>8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1" customFormat="1" ht="30" customHeight="1">
      <c r="A143" s="4" t="s">
        <v>30</v>
      </c>
      <c r="B143" s="2" t="s">
        <v>1</v>
      </c>
      <c r="C143" s="7" t="s">
        <v>121</v>
      </c>
      <c r="D143" s="6" t="s">
        <v>93</v>
      </c>
      <c r="E143" s="2" t="s">
        <v>104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1" customFormat="1" ht="30" customHeight="1">
      <c r="A144" s="4" t="s">
        <v>30</v>
      </c>
      <c r="B144" s="2" t="s">
        <v>1</v>
      </c>
      <c r="C144" s="15" t="s">
        <v>44</v>
      </c>
      <c r="D144" s="2" t="s">
        <v>9</v>
      </c>
      <c r="E144" s="2" t="s">
        <v>104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1" customFormat="1" ht="30" customHeight="1">
      <c r="A145" s="4" t="s">
        <v>30</v>
      </c>
      <c r="B145" s="2" t="s">
        <v>1</v>
      </c>
      <c r="C145" s="2" t="s">
        <v>137</v>
      </c>
      <c r="D145" s="2" t="s">
        <v>93</v>
      </c>
      <c r="E145" s="2" t="s">
        <v>221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ht="30" customHeight="1">
      <c r="A146" s="4" t="s">
        <v>31</v>
      </c>
      <c r="B146" s="2" t="s">
        <v>1</v>
      </c>
      <c r="C146" s="7" t="s">
        <v>123</v>
      </c>
      <c r="D146" s="2" t="s">
        <v>3</v>
      </c>
      <c r="E146" s="2" t="s">
        <v>104</v>
      </c>
    </row>
    <row r="147" spans="1:39" ht="30" customHeight="1">
      <c r="A147" s="4" t="s">
        <v>31</v>
      </c>
      <c r="B147" s="2" t="s">
        <v>1</v>
      </c>
      <c r="C147" s="2" t="s">
        <v>103</v>
      </c>
      <c r="D147" s="2" t="s">
        <v>4</v>
      </c>
      <c r="E147" s="2" t="s">
        <v>8</v>
      </c>
    </row>
    <row r="148" spans="1:39" ht="30" customHeight="1">
      <c r="A148" s="4" t="s">
        <v>31</v>
      </c>
      <c r="B148" s="2" t="s">
        <v>1</v>
      </c>
      <c r="C148" s="17" t="s">
        <v>196</v>
      </c>
      <c r="D148" s="2" t="s">
        <v>7</v>
      </c>
      <c r="E148" s="2" t="s">
        <v>5</v>
      </c>
    </row>
    <row r="149" spans="1:39" ht="30" customHeight="1">
      <c r="A149" s="4" t="s">
        <v>31</v>
      </c>
      <c r="B149" s="2" t="s">
        <v>1</v>
      </c>
      <c r="C149" s="20" t="s">
        <v>138</v>
      </c>
      <c r="D149" s="22" t="s">
        <v>9</v>
      </c>
      <c r="E149" s="2" t="s">
        <v>221</v>
      </c>
    </row>
    <row r="150" spans="1:39" ht="30" customHeight="1">
      <c r="A150" s="4" t="s">
        <v>31</v>
      </c>
      <c r="B150" s="2" t="s">
        <v>1</v>
      </c>
      <c r="C150" s="2" t="s">
        <v>100</v>
      </c>
      <c r="D150" s="2" t="s">
        <v>9</v>
      </c>
      <c r="E150" s="2" t="s">
        <v>217</v>
      </c>
    </row>
    <row r="151" spans="1:39" ht="30" customHeight="1">
      <c r="A151" s="4" t="s">
        <v>31</v>
      </c>
      <c r="B151" s="2" t="s">
        <v>1</v>
      </c>
      <c r="C151" s="6" t="s">
        <v>165</v>
      </c>
      <c r="D151" s="6" t="s">
        <v>93</v>
      </c>
      <c r="E151" s="2" t="s">
        <v>220</v>
      </c>
    </row>
    <row r="152" spans="1:39" s="1" customFormat="1" ht="30" customHeight="1">
      <c r="A152" s="4" t="s">
        <v>32</v>
      </c>
      <c r="B152" s="2" t="s">
        <v>1</v>
      </c>
      <c r="C152" s="6" t="s">
        <v>166</v>
      </c>
      <c r="D152" s="2" t="s">
        <v>3</v>
      </c>
      <c r="E152" s="2" t="s">
        <v>220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1" customFormat="1" ht="30" customHeight="1">
      <c r="A153" s="4" t="s">
        <v>32</v>
      </c>
      <c r="B153" s="2" t="s">
        <v>1</v>
      </c>
      <c r="C153" s="17" t="s">
        <v>197</v>
      </c>
      <c r="D153" s="2" t="s">
        <v>4</v>
      </c>
      <c r="E153" s="2" t="s">
        <v>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1" customFormat="1" ht="30" customHeight="1">
      <c r="A154" s="4" t="s">
        <v>32</v>
      </c>
      <c r="B154" s="2" t="s">
        <v>1</v>
      </c>
      <c r="C154" s="20" t="s">
        <v>177</v>
      </c>
      <c r="D154" s="21" t="s">
        <v>178</v>
      </c>
      <c r="E154" s="2" t="s">
        <v>221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1" customFormat="1" ht="30" customHeight="1">
      <c r="A155" s="4" t="s">
        <v>32</v>
      </c>
      <c r="B155" s="2" t="s">
        <v>1</v>
      </c>
      <c r="C155" s="2" t="s">
        <v>96</v>
      </c>
      <c r="D155" s="2" t="s">
        <v>9</v>
      </c>
      <c r="E155" s="2" t="s">
        <v>217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1" customFormat="1" ht="30" customHeight="1">
      <c r="A156" s="4" t="s">
        <v>32</v>
      </c>
      <c r="B156" s="2" t="s">
        <v>1</v>
      </c>
      <c r="C156" s="15" t="s">
        <v>213</v>
      </c>
      <c r="D156" s="23" t="s">
        <v>9</v>
      </c>
      <c r="E156" s="23" t="s">
        <v>8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1" customFormat="1" ht="30" customHeight="1">
      <c r="A157" s="4" t="s">
        <v>32</v>
      </c>
      <c r="B157" s="2" t="s">
        <v>1</v>
      </c>
      <c r="C157" s="7" t="s">
        <v>187</v>
      </c>
      <c r="D157" s="6" t="s">
        <v>93</v>
      </c>
      <c r="E157" s="2" t="s">
        <v>104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9" spans="1:39" ht="30" customHeight="1">
      <c r="C159" s="29"/>
    </row>
    <row r="160" spans="1:39" ht="30" customHeight="1">
      <c r="C160" s="29"/>
    </row>
  </sheetData>
  <autoFilter ref="E1:E160"/>
  <mergeCells count="1">
    <mergeCell ref="C159:C160"/>
  </mergeCells>
  <phoneticPr fontId="0" type="noConversion"/>
  <pageMargins left="0.74803149606299213" right="0.74803149606299213" top="0.59055118110236227" bottom="0.98425196850393704" header="0.51181102362204722" footer="0.51181102362204722"/>
  <pageSetup paperSize="9" scale="84" fitToHeight="0" orientation="landscape" r:id="rId1"/>
  <headerFooter alignWithMargins="0"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zoomScale="110" zoomScaleNormal="110" workbookViewId="0">
      <selection activeCell="C16" sqref="C16"/>
    </sheetView>
  </sheetViews>
  <sheetFormatPr defaultRowHeight="15.75"/>
  <cols>
    <col min="1" max="1" width="5.28515625" style="9" customWidth="1"/>
    <col min="2" max="2" width="42.5703125" style="3" customWidth="1"/>
    <col min="3" max="3" width="12" style="3" customWidth="1"/>
    <col min="4" max="16384" width="9.140625" style="3"/>
  </cols>
  <sheetData>
    <row r="1" spans="1:52">
      <c r="A1" s="28" t="s">
        <v>222</v>
      </c>
      <c r="B1" s="6" t="s">
        <v>36</v>
      </c>
      <c r="C1" s="6" t="s">
        <v>219</v>
      </c>
    </row>
    <row r="2" spans="1:52" ht="17.100000000000001" customHeight="1">
      <c r="A2" s="16" t="s">
        <v>201</v>
      </c>
      <c r="B2" s="12" t="s">
        <v>38</v>
      </c>
      <c r="C2" s="6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7.100000000000001" customHeight="1">
      <c r="A3" s="16">
        <f>A2+1</f>
        <v>2</v>
      </c>
      <c r="B3" s="12" t="s">
        <v>202</v>
      </c>
      <c r="C3" s="6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17.100000000000001" customHeight="1">
      <c r="A4" s="16">
        <f t="shared" ref="A4:A25" si="0">A3+1</f>
        <v>3</v>
      </c>
      <c r="B4" s="12" t="s">
        <v>102</v>
      </c>
      <c r="C4" s="6" t="s">
        <v>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17.100000000000001" customHeight="1">
      <c r="A5" s="16">
        <f t="shared" si="0"/>
        <v>4</v>
      </c>
      <c r="B5" s="12" t="s">
        <v>86</v>
      </c>
      <c r="C5" s="6" t="s">
        <v>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7.100000000000001" customHeight="1">
      <c r="A6" s="16">
        <f t="shared" si="0"/>
        <v>5</v>
      </c>
      <c r="B6" s="6" t="s">
        <v>101</v>
      </c>
      <c r="C6" s="6" t="s">
        <v>217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" customFormat="1" ht="17.100000000000001" customHeight="1">
      <c r="A7" s="16">
        <f t="shared" si="0"/>
        <v>6</v>
      </c>
      <c r="B7" s="6" t="s">
        <v>124</v>
      </c>
      <c r="C7" s="6" t="s">
        <v>217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" customFormat="1" ht="17.100000000000001" customHeight="1">
      <c r="A8" s="16">
        <f t="shared" si="0"/>
        <v>7</v>
      </c>
      <c r="B8" s="6" t="s">
        <v>57</v>
      </c>
      <c r="C8" s="6" t="s">
        <v>217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1" customFormat="1" ht="17.100000000000001" customHeight="1">
      <c r="A9" s="16">
        <f t="shared" si="0"/>
        <v>8</v>
      </c>
      <c r="B9" s="7" t="s">
        <v>224</v>
      </c>
      <c r="C9" s="6" t="s">
        <v>104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7.100000000000001" customHeight="1">
      <c r="A10" s="16">
        <f t="shared" si="0"/>
        <v>9</v>
      </c>
      <c r="B10" s="7" t="s">
        <v>225</v>
      </c>
      <c r="C10" s="6" t="s">
        <v>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7.100000000000001" customHeight="1">
      <c r="A11" s="16">
        <f t="shared" si="0"/>
        <v>10</v>
      </c>
      <c r="B11" s="7" t="s">
        <v>226</v>
      </c>
      <c r="C11" s="6" t="s">
        <v>104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7.100000000000001" customHeight="1">
      <c r="A12" s="16">
        <f t="shared" si="0"/>
        <v>11</v>
      </c>
      <c r="B12" s="7" t="s">
        <v>227</v>
      </c>
      <c r="C12" s="6" t="s">
        <v>104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7.100000000000001" customHeight="1">
      <c r="A13" s="16">
        <f t="shared" si="0"/>
        <v>12</v>
      </c>
      <c r="B13" s="7" t="s">
        <v>228</v>
      </c>
      <c r="C13" s="6" t="s">
        <v>104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17.100000000000001" customHeight="1">
      <c r="A14" s="16">
        <f t="shared" si="0"/>
        <v>13</v>
      </c>
      <c r="B14" s="7" t="s">
        <v>229</v>
      </c>
      <c r="C14" s="6" t="s">
        <v>104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7.100000000000001" customHeight="1">
      <c r="A15" s="16">
        <f t="shared" si="0"/>
        <v>14</v>
      </c>
      <c r="B15" s="24" t="s">
        <v>198</v>
      </c>
      <c r="C15" s="6" t="s">
        <v>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1" customFormat="1" ht="17.100000000000001" customHeight="1">
      <c r="A16" s="16">
        <f t="shared" si="0"/>
        <v>15</v>
      </c>
      <c r="B16" s="24" t="s">
        <v>63</v>
      </c>
      <c r="C16" s="6" t="s">
        <v>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1" customFormat="1" ht="17.100000000000001" customHeight="1">
      <c r="A17" s="16">
        <f t="shared" si="0"/>
        <v>16</v>
      </c>
      <c r="B17" s="25" t="s">
        <v>199</v>
      </c>
      <c r="C17" s="6" t="s">
        <v>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1" customFormat="1" ht="17.100000000000001" customHeight="1">
      <c r="A18" s="16">
        <f t="shared" si="0"/>
        <v>17</v>
      </c>
      <c r="B18" s="25" t="s">
        <v>200</v>
      </c>
      <c r="C18" s="6" t="s">
        <v>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1" customFormat="1" ht="17.100000000000001" customHeight="1">
      <c r="A19" s="16">
        <f t="shared" si="0"/>
        <v>18</v>
      </c>
      <c r="B19" s="24" t="s">
        <v>67</v>
      </c>
      <c r="C19" s="6" t="s"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1" customFormat="1" ht="17.100000000000001" customHeight="1">
      <c r="A20" s="16">
        <f t="shared" si="0"/>
        <v>19</v>
      </c>
      <c r="B20" s="6" t="s">
        <v>106</v>
      </c>
      <c r="C20" s="6" t="s">
        <v>221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7.100000000000001" customHeight="1">
      <c r="A21" s="16">
        <f t="shared" si="0"/>
        <v>20</v>
      </c>
      <c r="B21" s="6" t="s">
        <v>155</v>
      </c>
      <c r="C21" s="6" t="s">
        <v>220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1" customFormat="1" ht="17.100000000000001" customHeight="1">
      <c r="A22" s="16">
        <f t="shared" si="0"/>
        <v>21</v>
      </c>
      <c r="B22" s="26" t="s">
        <v>146</v>
      </c>
      <c r="C22" s="6" t="s">
        <v>220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1" customFormat="1" ht="17.100000000000001" customHeight="1">
      <c r="A23" s="16">
        <f t="shared" si="0"/>
        <v>22</v>
      </c>
      <c r="B23" s="26" t="s">
        <v>167</v>
      </c>
      <c r="C23" s="6" t="s">
        <v>220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1" customFormat="1" ht="17.100000000000001" customHeight="1">
      <c r="A24" s="16">
        <f t="shared" si="0"/>
        <v>23</v>
      </c>
      <c r="B24" s="6" t="s">
        <v>157</v>
      </c>
      <c r="C24" s="6" t="s">
        <v>220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1" customFormat="1" ht="17.100000000000001" customHeight="1">
      <c r="A25" s="16">
        <f t="shared" si="0"/>
        <v>24</v>
      </c>
      <c r="B25" s="6" t="s">
        <v>158</v>
      </c>
      <c r="C25" s="6" t="s">
        <v>220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46.5" customHeight="1">
      <c r="A26" s="2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>
      <c r="A27" s="27"/>
      <c r="B27" s="3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>
      <c r="A28" s="27"/>
      <c r="B28" s="3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>
      <c r="A29" s="2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>
      <c r="A30" s="2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</sheetData>
  <mergeCells count="1">
    <mergeCell ref="B27:B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Таблица 1</vt:lpstr>
      <vt:lpstr>Таблица 2-Резерви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2021-10-06T07:10:24Z</cp:lastPrinted>
  <dcterms:created xsi:type="dcterms:W3CDTF">2019-04-25T15:22:53Z</dcterms:created>
  <dcterms:modified xsi:type="dcterms:W3CDTF">2021-10-09T10:17:18Z</dcterms:modified>
</cp:coreProperties>
</file>